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88d741d1a6760a/문서/"/>
    </mc:Choice>
  </mc:AlternateContent>
  <xr:revisionPtr revIDLastSave="0" documentId="8_{375BD470-2291-4149-ACB9-C78BA4D1AB4A}" xr6:coauthVersionLast="47" xr6:coauthVersionMax="47" xr10:uidLastSave="{00000000-0000-0000-0000-000000000000}"/>
  <bookViews>
    <workbookView xWindow="-120" yWindow="-120" windowWidth="29040" windowHeight="15720" xr2:uid="{4800CBAB-6129-4725-BE13-51E5B060911C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<sst xmlns="http://schemas.openxmlformats.org/spreadsheetml/2006/main" count="86" uniqueCount="86">
  <si>
    <t>영업이익률</t>
  </si>
  <si>
    <t>번호</t>
    <phoneticPr fontId="1" type="noConversion"/>
  </si>
  <si>
    <t>종목명</t>
    <phoneticPr fontId="1" type="noConversion"/>
  </si>
  <si>
    <t>LX홀딩스</t>
  </si>
  <si>
    <t>비올</t>
  </si>
  <si>
    <t>케어젠</t>
  </si>
  <si>
    <t>케이탑리츠</t>
  </si>
  <si>
    <t>HPSP</t>
  </si>
  <si>
    <t>휴젤</t>
  </si>
  <si>
    <t>DSC인베스트먼트</t>
  </si>
  <si>
    <t>클래시스</t>
  </si>
  <si>
    <t>크래프톤</t>
  </si>
  <si>
    <t>리노공업</t>
  </si>
  <si>
    <t>린드먼아시아</t>
  </si>
  <si>
    <t>파마리서치</t>
  </si>
  <si>
    <t>트루엔</t>
  </si>
  <si>
    <t>엠아이텍</t>
  </si>
  <si>
    <t>제룡전기</t>
  </si>
  <si>
    <t>코엔텍</t>
  </si>
  <si>
    <t>티앤엘</t>
  </si>
  <si>
    <t>YW</t>
  </si>
  <si>
    <t>한국앤컴퍼니</t>
  </si>
  <si>
    <t>디어유</t>
  </si>
  <si>
    <t>에이티넘인베스트</t>
  </si>
  <si>
    <t>인포바인</t>
  </si>
  <si>
    <t>하이록코리아</t>
  </si>
  <si>
    <t>티씨케이</t>
  </si>
  <si>
    <t>바이오에프디엔씨</t>
  </si>
  <si>
    <t>브이티</t>
  </si>
  <si>
    <t>바이오플러스</t>
  </si>
  <si>
    <t>삼성바이오로직스</t>
  </si>
  <si>
    <t>원텍</t>
  </si>
  <si>
    <t>케이엔제이</t>
  </si>
  <si>
    <t>비트컴퓨터</t>
  </si>
  <si>
    <t>서부T&amp;D</t>
  </si>
  <si>
    <t>덴티움</t>
  </si>
  <si>
    <t>와이엔텍</t>
  </si>
  <si>
    <t>아톤</t>
  </si>
  <si>
    <t>제이시스메디칼</t>
  </si>
  <si>
    <t>화승코퍼레이션</t>
  </si>
  <si>
    <t>에프앤가이드</t>
  </si>
  <si>
    <t>비츠로셀</t>
  </si>
  <si>
    <t>광주신세계</t>
  </si>
  <si>
    <t>강원랜드</t>
  </si>
  <si>
    <t>휴메딕스</t>
  </si>
  <si>
    <t>피에스케이</t>
  </si>
  <si>
    <t>LG</t>
  </si>
  <si>
    <t>원바이오젠</t>
  </si>
  <si>
    <t>F&amp;F</t>
  </si>
  <si>
    <t>수산아이앤티</t>
  </si>
  <si>
    <t>바디텍메드</t>
  </si>
  <si>
    <t>월덱스</t>
  </si>
  <si>
    <t>메쎄이상</t>
  </si>
  <si>
    <t>덕산네오룩스</t>
  </si>
  <si>
    <t>F&amp;F 홀딩스</t>
  </si>
  <si>
    <t>태경케미컬</t>
  </si>
  <si>
    <t>SOOP</t>
  </si>
  <si>
    <t>KSS해운</t>
  </si>
  <si>
    <t>선광</t>
  </si>
  <si>
    <t>유나이티드</t>
  </si>
  <si>
    <t>오스테오닉</t>
  </si>
  <si>
    <t>알로이스</t>
  </si>
  <si>
    <t>윈스</t>
  </si>
  <si>
    <t>대한약품</t>
  </si>
  <si>
    <t>제이브이엠</t>
  </si>
  <si>
    <t>웹젠</t>
  </si>
  <si>
    <t>네오팜</t>
  </si>
  <si>
    <t>한솔케미칼</t>
  </si>
  <si>
    <t>인바디</t>
  </si>
  <si>
    <t>이상네트웍스</t>
  </si>
  <si>
    <t>케이엘넷</t>
  </si>
  <si>
    <t>코웨이</t>
  </si>
  <si>
    <t>HRS</t>
  </si>
  <si>
    <t>비즈니스온</t>
  </si>
  <si>
    <t>오리온</t>
  </si>
  <si>
    <t>고려제약</t>
  </si>
  <si>
    <t>솔브레인홀딩스</t>
  </si>
  <si>
    <t>성광벤드</t>
  </si>
  <si>
    <t>밀리의서재</t>
  </si>
  <si>
    <t>케이아이엔엑스</t>
  </si>
  <si>
    <t>스톤브릿지벤처스</t>
  </si>
  <si>
    <t>DB하이텍</t>
  </si>
  <si>
    <t>에이스침대</t>
  </si>
  <si>
    <t>대한해운</t>
  </si>
  <si>
    <t>애니플러스</t>
  </si>
  <si>
    <t>DN오토모티브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</si>
</sst>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Pretendard Variable"/>
      <family val="2"/>
      <charset val="129"/>
    </font>
    <font>
      <sz val="8"/>
      <name val="Pretendard Variable"/>
      <family val="2"/>
      <charset val="129"/>
    </font>
    <font>
      <sz val="10"/>
      <color theme="1"/>
      <name val="KoPub돋움체 Medium"/>
      <family val="1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9" fontId="2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D2C7-E572-4BC7-B992-3C317AFED842}">
  <dimension ref="A1:G85"/>
  <sheetViews>
    <sheetView tabSelected="1" workbookViewId="0"/>
  </sheetViews>
  <sheetFormatPr defaultRowHeight="12.75" x14ac:dyDescent="0.2"/>
  <cols>
    <col min="2" max="2" width="13.375" bestFit="1" customWidth="1"/>
  </cols>
  <sheetData>
    <row r="1" spans="1:7" x14ac:dyDescent="0.2">
      <c r="C1" s="1" t="s">
        <v>0</v>
      </c>
      <c r="D1" s="1"/>
      <c r="E1" s="1"/>
      <c r="F1" s="1"/>
      <c r="G1" s="1"/>
    </row>
    <row r="2" spans="1:7" x14ac:dyDescent="0.2">
      <c r="A2" t="s">
        <v>1</v>
      </c>
      <c r="B2" t="s">
        <v>2</v>
      </c>
      <c r="C2">
        <v>202309</v>
      </c>
      <c r="D2">
        <v>202312</v>
      </c>
      <c r="E2">
        <v>202403</v>
      </c>
      <c r="F2">
        <v>202406</v>
      </c>
      <c r="G2">
        <v>202409</v>
      </c>
    </row>
    <row r="3" spans="1:7" x14ac:dyDescent="0.2">
      <c r="A3">
        <v>1</v>
      </c>
      <c r="B3" t="s">
        <v>3</v>
      </c>
      <c r="C3" s="2">
        <v>2.3361120759522902</v>
      </c>
      <c r="D3" s="2">
        <v>1.9301031308522101</v>
      </c>
      <c r="E3" s="2">
        <v>5.2990409764603301</v>
      </c>
      <c r="F3" s="2">
        <v>5.5100507232763398</v>
      </c>
      <c r="G3" s="2">
        <v>4.9851804709519003</v>
      </c>
    </row>
    <row r="4" spans="1:7" x14ac:dyDescent="0.2">
      <c r="A4">
        <f>A3+1</f>
        <v>2</v>
      </c>
      <c r="B4" t="s">
        <v>4</v>
      </c>
      <c r="C4" s="2">
        <v>0.585053319710921</v>
      </c>
      <c r="D4" s="2">
        <v>0.52475178296525904</v>
      </c>
      <c r="E4" s="2">
        <v>0.58032110363309197</v>
      </c>
      <c r="F4" s="2">
        <v>0.63652322981711995</v>
      </c>
      <c r="G4" s="2">
        <v>0.63350818034841005</v>
      </c>
    </row>
    <row r="5" spans="1:7" x14ac:dyDescent="0.2">
      <c r="A5">
        <f t="shared" ref="A5:A68" si="0">A4+1</f>
        <v>3</v>
      </c>
      <c r="B5" t="s">
        <v>5</v>
      </c>
      <c r="C5" s="2">
        <v>0.52762263609150795</v>
      </c>
      <c r="D5" s="2">
        <v>0.50976166825358704</v>
      </c>
      <c r="E5" s="2">
        <v>0.45240479505897102</v>
      </c>
      <c r="F5" s="2">
        <v>0.30203155108862201</v>
      </c>
      <c r="G5" s="2">
        <v>0.62441882225971101</v>
      </c>
    </row>
    <row r="6" spans="1:7" x14ac:dyDescent="0.2">
      <c r="A6">
        <f t="shared" si="0"/>
        <v>4</v>
      </c>
      <c r="B6" t="s">
        <v>6</v>
      </c>
      <c r="C6" s="2">
        <v>0.73753194025410995</v>
      </c>
      <c r="D6" s="2">
        <v>0.76316263891152103</v>
      </c>
      <c r="E6" s="2">
        <v>0.57984825828459896</v>
      </c>
      <c r="F6" s="2">
        <v>0.44269877615028103</v>
      </c>
      <c r="G6" s="2">
        <v>0.608061647922579</v>
      </c>
    </row>
    <row r="7" spans="1:7" x14ac:dyDescent="0.2">
      <c r="A7">
        <f t="shared" si="0"/>
        <v>5</v>
      </c>
      <c r="B7" t="s">
        <v>7</v>
      </c>
      <c r="C7" s="2">
        <v>0.51458236111945099</v>
      </c>
      <c r="D7" s="2">
        <v>0.53162013287138199</v>
      </c>
      <c r="E7" s="2">
        <v>0.529098680410094</v>
      </c>
      <c r="F7" s="2">
        <v>0.44129594970414598</v>
      </c>
      <c r="G7" s="2">
        <v>0.52621536809365399</v>
      </c>
    </row>
    <row r="8" spans="1:7" x14ac:dyDescent="0.2">
      <c r="A8">
        <f t="shared" si="0"/>
        <v>6</v>
      </c>
      <c r="B8" t="s">
        <v>8</v>
      </c>
      <c r="C8" s="2">
        <v>0.40737336860474899</v>
      </c>
      <c r="D8" s="2">
        <v>0.36841353655229298</v>
      </c>
      <c r="E8" s="2">
        <v>0.32238903655034701</v>
      </c>
      <c r="F8" s="2">
        <v>0.444660873295606</v>
      </c>
      <c r="G8" s="2">
        <v>0.50785927952148402</v>
      </c>
    </row>
    <row r="9" spans="1:7" x14ac:dyDescent="0.2">
      <c r="A9">
        <f t="shared" si="0"/>
        <v>7</v>
      </c>
      <c r="B9" t="s">
        <v>9</v>
      </c>
      <c r="C9" s="2">
        <v>0.45117829655448599</v>
      </c>
      <c r="D9" s="2">
        <v>0.52271685284790304</v>
      </c>
      <c r="E9" s="2">
        <v>0.35987874471355702</v>
      </c>
      <c r="F9" s="2">
        <v>0.178609763831556</v>
      </c>
      <c r="G9" s="2">
        <v>0.50413354724526005</v>
      </c>
    </row>
    <row r="10" spans="1:7" x14ac:dyDescent="0.2">
      <c r="A10">
        <f t="shared" si="0"/>
        <v>8</v>
      </c>
      <c r="B10" t="s">
        <v>10</v>
      </c>
      <c r="C10" s="2">
        <v>0.51121247683041404</v>
      </c>
      <c r="D10" s="2">
        <v>0.49756267973940199</v>
      </c>
      <c r="E10" s="2">
        <v>0.526175308578546</v>
      </c>
      <c r="F10" s="2">
        <v>0.53094465358540799</v>
      </c>
      <c r="G10" s="2">
        <v>0.48727979639124602</v>
      </c>
    </row>
    <row r="11" spans="1:7" x14ac:dyDescent="0.2">
      <c r="A11">
        <f t="shared" si="0"/>
        <v>9</v>
      </c>
      <c r="B11" t="s">
        <v>11</v>
      </c>
      <c r="C11" s="2">
        <v>0.42031969187959201</v>
      </c>
      <c r="D11" s="2">
        <v>0.40199685147033698</v>
      </c>
      <c r="E11" s="2">
        <v>0.46628137892023203</v>
      </c>
      <c r="F11" s="2">
        <v>0.46972926557996098</v>
      </c>
      <c r="G11" s="2">
        <v>0.451037987496476</v>
      </c>
    </row>
    <row r="12" spans="1:7" x14ac:dyDescent="0.2">
      <c r="A12">
        <f t="shared" si="0"/>
        <v>10</v>
      </c>
      <c r="B12" t="s">
        <v>12</v>
      </c>
      <c r="C12" s="2">
        <v>0.45400963236327302</v>
      </c>
      <c r="D12" s="2">
        <v>0.44753704335417299</v>
      </c>
      <c r="E12" s="2">
        <v>0.42481751399065099</v>
      </c>
      <c r="F12" s="2">
        <v>0.46787796933001302</v>
      </c>
      <c r="G12" s="2">
        <v>0.44489597211925902</v>
      </c>
    </row>
    <row r="13" spans="1:7" x14ac:dyDescent="0.2">
      <c r="A13">
        <f t="shared" si="0"/>
        <v>11</v>
      </c>
      <c r="B13" t="s">
        <v>13</v>
      </c>
      <c r="C13" s="2">
        <v>0.45876831291644199</v>
      </c>
      <c r="D13" s="2">
        <v>0.35171922499408098</v>
      </c>
      <c r="E13" s="2">
        <v>0.260474837271364</v>
      </c>
      <c r="F13" s="2">
        <v>0.22817585330349499</v>
      </c>
      <c r="G13" s="2">
        <v>0.42452386040546197</v>
      </c>
    </row>
    <row r="14" spans="1:7" x14ac:dyDescent="0.2">
      <c r="A14">
        <f t="shared" si="0"/>
        <v>12</v>
      </c>
      <c r="B14" t="s">
        <v>14</v>
      </c>
      <c r="C14" s="2">
        <v>0.39960256360648999</v>
      </c>
      <c r="D14" s="2">
        <v>0.35346333388380802</v>
      </c>
      <c r="E14" s="2">
        <v>0.35692717350167702</v>
      </c>
      <c r="F14" s="2">
        <v>0.37013553250994602</v>
      </c>
      <c r="G14" s="2">
        <v>0.39147781455443198</v>
      </c>
    </row>
    <row r="15" spans="1:7" x14ac:dyDescent="0.2">
      <c r="A15">
        <f t="shared" si="0"/>
        <v>13</v>
      </c>
      <c r="B15" t="s">
        <v>15</v>
      </c>
      <c r="C15" s="2">
        <v>0.270450389745932</v>
      </c>
      <c r="D15" s="2">
        <v>0.24139234371180099</v>
      </c>
      <c r="E15" s="2">
        <v>0.24584069492812699</v>
      </c>
      <c r="F15" s="2">
        <v>0.25678889679489703</v>
      </c>
      <c r="G15" s="2">
        <v>0.39087308191657</v>
      </c>
    </row>
    <row r="16" spans="1:7" x14ac:dyDescent="0.2">
      <c r="A16">
        <f t="shared" si="0"/>
        <v>14</v>
      </c>
      <c r="B16" t="s">
        <v>16</v>
      </c>
      <c r="C16" s="2">
        <v>0.21337662311113401</v>
      </c>
      <c r="D16" s="2">
        <v>0.30322905672389</v>
      </c>
      <c r="E16" s="2">
        <v>0.40964797352210802</v>
      </c>
      <c r="F16" s="2">
        <v>0.29909296919356299</v>
      </c>
      <c r="G16" s="2">
        <v>0.38904595119808599</v>
      </c>
    </row>
    <row r="17" spans="1:7" x14ac:dyDescent="0.2">
      <c r="A17">
        <f t="shared" si="0"/>
        <v>15</v>
      </c>
      <c r="B17" t="s">
        <v>17</v>
      </c>
      <c r="C17" s="2">
        <v>0.40791787840435001</v>
      </c>
      <c r="D17" s="2">
        <v>0.38138227778457301</v>
      </c>
      <c r="E17" s="2">
        <v>0.39641531012933201</v>
      </c>
      <c r="F17" s="2">
        <v>0.42233990827183199</v>
      </c>
      <c r="G17" s="2">
        <v>0.38351542841155001</v>
      </c>
    </row>
    <row r="18" spans="1:7" x14ac:dyDescent="0.2">
      <c r="A18">
        <f t="shared" si="0"/>
        <v>16</v>
      </c>
      <c r="B18" t="s">
        <v>18</v>
      </c>
      <c r="C18" s="2">
        <v>0.29403618513431101</v>
      </c>
      <c r="D18" s="2">
        <v>0.436649501746249</v>
      </c>
      <c r="E18" s="2">
        <v>0.43139817696813498</v>
      </c>
      <c r="F18" s="2">
        <v>0.44509357150032502</v>
      </c>
      <c r="G18" s="2">
        <v>0.38148746236055298</v>
      </c>
    </row>
    <row r="19" spans="1:7" x14ac:dyDescent="0.2">
      <c r="A19">
        <f t="shared" si="0"/>
        <v>17</v>
      </c>
      <c r="B19" t="s">
        <v>19</v>
      </c>
      <c r="C19" s="2">
        <v>0.28090176180743298</v>
      </c>
      <c r="D19" s="2">
        <v>0.26709538145866601</v>
      </c>
      <c r="E19" s="2">
        <v>0.291135930616989</v>
      </c>
      <c r="F19" s="2">
        <v>0.37832263310283099</v>
      </c>
      <c r="G19" s="2">
        <v>0.36603677450418098</v>
      </c>
    </row>
    <row r="20" spans="1:7" x14ac:dyDescent="0.2">
      <c r="A20">
        <f t="shared" si="0"/>
        <v>18</v>
      </c>
      <c r="B20" t="s">
        <v>20</v>
      </c>
      <c r="C20" s="2">
        <v>0.18625763469803899</v>
      </c>
      <c r="D20" s="2">
        <v>0.17506941412079699</v>
      </c>
      <c r="E20" s="2">
        <v>0.29114176029098199</v>
      </c>
      <c r="F20" s="2">
        <v>0.494379751812765</v>
      </c>
      <c r="G20" s="2">
        <v>0.35995215135046399</v>
      </c>
    </row>
    <row r="21" spans="1:7" x14ac:dyDescent="0.2">
      <c r="A21">
        <f t="shared" si="0"/>
        <v>19</v>
      </c>
      <c r="B21" t="s">
        <v>21</v>
      </c>
      <c r="C21" s="2">
        <v>0.33245085541604902</v>
      </c>
      <c r="D21" s="2">
        <v>0.23545101735853499</v>
      </c>
      <c r="E21" s="2">
        <v>0.360034098763304</v>
      </c>
      <c r="F21" s="2">
        <v>0.34321904931540598</v>
      </c>
      <c r="G21" s="2">
        <v>0.35992951996907402</v>
      </c>
    </row>
    <row r="22" spans="1:7" x14ac:dyDescent="0.2">
      <c r="A22">
        <f t="shared" si="0"/>
        <v>20</v>
      </c>
      <c r="B22" t="s">
        <v>22</v>
      </c>
      <c r="C22" s="2">
        <v>0.37632545141388601</v>
      </c>
      <c r="D22" s="2">
        <v>0.378188996025695</v>
      </c>
      <c r="E22" s="2">
        <v>0.35270100113997399</v>
      </c>
      <c r="F22" s="2">
        <v>0.36960977002268097</v>
      </c>
      <c r="G22" s="2">
        <v>0.35755435515184802</v>
      </c>
    </row>
    <row r="23" spans="1:7" x14ac:dyDescent="0.2">
      <c r="A23">
        <f t="shared" si="0"/>
        <v>21</v>
      </c>
      <c r="B23" t="s">
        <v>23</v>
      </c>
      <c r="C23" s="2">
        <v>0.32522579653057698</v>
      </c>
      <c r="D23" s="2">
        <v>0.18248488276956901</v>
      </c>
      <c r="E23" s="2">
        <v>0.47177839205537497</v>
      </c>
      <c r="F23" s="2">
        <v>0.36178316667813198</v>
      </c>
      <c r="G23" s="2">
        <v>0.31314944639035502</v>
      </c>
    </row>
    <row r="24" spans="1:7" x14ac:dyDescent="0.2">
      <c r="A24">
        <f t="shared" si="0"/>
        <v>22</v>
      </c>
      <c r="B24" t="s">
        <v>24</v>
      </c>
      <c r="C24" s="2">
        <v>0.35149093860331698</v>
      </c>
      <c r="D24" s="2">
        <v>0.340362960107428</v>
      </c>
      <c r="E24" s="2">
        <v>0.36554633290302702</v>
      </c>
      <c r="F24" s="2">
        <v>0.359612048853719</v>
      </c>
      <c r="G24" s="2">
        <v>0.30627944186174699</v>
      </c>
    </row>
    <row r="25" spans="1:7" x14ac:dyDescent="0.2">
      <c r="A25">
        <f t="shared" si="0"/>
        <v>23</v>
      </c>
      <c r="B25" t="s">
        <v>25</v>
      </c>
      <c r="C25" s="2">
        <v>0.30360992079580401</v>
      </c>
      <c r="D25" s="2">
        <v>0.274792214902284</v>
      </c>
      <c r="E25" s="2">
        <v>0.30923303107248501</v>
      </c>
      <c r="F25" s="2">
        <v>0.318944423634137</v>
      </c>
      <c r="G25" s="2">
        <v>0.30154901090734598</v>
      </c>
    </row>
    <row r="26" spans="1:7" x14ac:dyDescent="0.2">
      <c r="A26">
        <f t="shared" si="0"/>
        <v>24</v>
      </c>
      <c r="B26" t="s">
        <v>26</v>
      </c>
      <c r="C26" s="2">
        <v>0.27762238339617001</v>
      </c>
      <c r="D26" s="2">
        <v>0.29429565534059499</v>
      </c>
      <c r="E26" s="2">
        <v>0.29448300973807501</v>
      </c>
      <c r="F26" s="2">
        <v>0.297395407765289</v>
      </c>
      <c r="G26" s="2">
        <v>0.29827010106901097</v>
      </c>
    </row>
    <row r="27" spans="1:7" x14ac:dyDescent="0.2">
      <c r="A27">
        <f t="shared" si="0"/>
        <v>25</v>
      </c>
      <c r="B27" t="s">
        <v>27</v>
      </c>
      <c r="C27" s="2">
        <v>0.33267072832939498</v>
      </c>
      <c r="D27" s="2">
        <v>0.32285606888035601</v>
      </c>
      <c r="E27" s="2">
        <v>0.254085948581937</v>
      </c>
      <c r="F27" s="2">
        <v>0.31238090444031602</v>
      </c>
      <c r="G27" s="2">
        <v>0.29648206049591003</v>
      </c>
    </row>
    <row r="28" spans="1:7" x14ac:dyDescent="0.2">
      <c r="A28">
        <f t="shared" si="0"/>
        <v>26</v>
      </c>
      <c r="B28" t="s">
        <v>28</v>
      </c>
      <c r="C28" s="2">
        <v>0.170946955379738</v>
      </c>
      <c r="D28" s="2">
        <v>0.15413333401476501</v>
      </c>
      <c r="E28" s="2">
        <v>0.23541125889577899</v>
      </c>
      <c r="F28" s="2">
        <v>0.23839422147952899</v>
      </c>
      <c r="G28" s="2">
        <v>0.29607605596803799</v>
      </c>
    </row>
    <row r="29" spans="1:7" x14ac:dyDescent="0.2">
      <c r="A29">
        <f t="shared" si="0"/>
        <v>27</v>
      </c>
      <c r="B29" t="s">
        <v>29</v>
      </c>
      <c r="C29" s="2">
        <v>0.42699069404138001</v>
      </c>
      <c r="D29" s="2">
        <v>0.43087895508714102</v>
      </c>
      <c r="E29" s="2">
        <v>0.25154049654350402</v>
      </c>
      <c r="F29" s="2">
        <v>0.24020143225326601</v>
      </c>
      <c r="G29" s="2">
        <v>0.28733444478395498</v>
      </c>
    </row>
    <row r="30" spans="1:7" x14ac:dyDescent="0.2">
      <c r="A30">
        <f t="shared" si="0"/>
        <v>28</v>
      </c>
      <c r="B30" t="s">
        <v>30</v>
      </c>
      <c r="C30" s="2">
        <v>0.30806522077897502</v>
      </c>
      <c r="D30" s="2">
        <v>0.301435445168315</v>
      </c>
      <c r="E30" s="2">
        <v>0.23370839632516099</v>
      </c>
      <c r="F30" s="2">
        <v>0.37558060745698901</v>
      </c>
      <c r="G30" s="2">
        <v>0.28522063899375499</v>
      </c>
    </row>
    <row r="31" spans="1:7" x14ac:dyDescent="0.2">
      <c r="A31">
        <f t="shared" si="0"/>
        <v>29</v>
      </c>
      <c r="B31" t="s">
        <v>31</v>
      </c>
      <c r="C31" s="2">
        <v>0.36133401091596701</v>
      </c>
      <c r="D31" s="2">
        <v>0.39814571518633002</v>
      </c>
      <c r="E31" s="2">
        <v>0.29399398489555401</v>
      </c>
      <c r="F31" s="2">
        <v>0.242112362122722</v>
      </c>
      <c r="G31" s="2">
        <v>0.27316230038043299</v>
      </c>
    </row>
    <row r="32" spans="1:7" x14ac:dyDescent="0.2">
      <c r="A32">
        <f t="shared" si="0"/>
        <v>30</v>
      </c>
      <c r="B32" t="s">
        <v>32</v>
      </c>
      <c r="C32" s="2">
        <v>0.21837160352471599</v>
      </c>
      <c r="D32" s="2">
        <v>0.19414937673195001</v>
      </c>
      <c r="E32" s="2">
        <v>0.165347549861451</v>
      </c>
      <c r="F32" s="2">
        <v>0.22720303674481901</v>
      </c>
      <c r="G32" s="2">
        <v>0.269886546414492</v>
      </c>
    </row>
    <row r="33" spans="1:7" x14ac:dyDescent="0.2">
      <c r="A33">
        <f t="shared" si="0"/>
        <v>31</v>
      </c>
      <c r="B33" t="s">
        <v>33</v>
      </c>
      <c r="C33" s="2">
        <v>0.17587410852910501</v>
      </c>
      <c r="D33" s="2">
        <v>0.185886272004681</v>
      </c>
      <c r="E33" s="2">
        <v>0.17018338637922201</v>
      </c>
      <c r="F33" s="2">
        <v>0.19277181325631201</v>
      </c>
      <c r="G33" s="2">
        <v>0.26965805029766399</v>
      </c>
    </row>
    <row r="34" spans="1:7" x14ac:dyDescent="0.2">
      <c r="A34">
        <f t="shared" si="0"/>
        <v>32</v>
      </c>
      <c r="B34" t="s">
        <v>34</v>
      </c>
      <c r="C34" s="2">
        <v>0.24014669084714099</v>
      </c>
      <c r="D34" s="2">
        <v>0.220047832610403</v>
      </c>
      <c r="E34" s="2">
        <v>0.26039095917580002</v>
      </c>
      <c r="F34" s="2">
        <v>0.19004764372918501</v>
      </c>
      <c r="G34" s="2">
        <v>0.26620292931335199</v>
      </c>
    </row>
    <row r="35" spans="1:7" x14ac:dyDescent="0.2">
      <c r="A35">
        <f t="shared" si="0"/>
        <v>33</v>
      </c>
      <c r="B35" t="s">
        <v>35</v>
      </c>
      <c r="C35" s="2">
        <v>0.32052598084352302</v>
      </c>
      <c r="D35" s="2">
        <v>0.35168685824351398</v>
      </c>
      <c r="E35" s="2">
        <v>0.23235073707140599</v>
      </c>
      <c r="F35" s="2">
        <v>0.24809051889921799</v>
      </c>
      <c r="G35" s="2">
        <v>0.25735091452328801</v>
      </c>
    </row>
    <row r="36" spans="1:7" x14ac:dyDescent="0.2">
      <c r="A36">
        <f t="shared" si="0"/>
        <v>34</v>
      </c>
      <c r="B36" t="s">
        <v>36</v>
      </c>
      <c r="C36" s="2">
        <v>0.25259269342245499</v>
      </c>
      <c r="D36" s="2">
        <v>0.26459932367848399</v>
      </c>
      <c r="E36" s="2">
        <v>0.230022707884319</v>
      </c>
      <c r="F36" s="2">
        <v>0.32564626940776498</v>
      </c>
      <c r="G36" s="2">
        <v>0.25533008934560503</v>
      </c>
    </row>
    <row r="37" spans="1:7" x14ac:dyDescent="0.2">
      <c r="A37">
        <f t="shared" si="0"/>
        <v>35</v>
      </c>
      <c r="B37" t="s">
        <v>37</v>
      </c>
      <c r="C37" s="2">
        <v>0.199501025809696</v>
      </c>
      <c r="D37" s="2">
        <v>0.20738736684654799</v>
      </c>
      <c r="E37" s="2">
        <v>0.20794005284343201</v>
      </c>
      <c r="F37" s="2">
        <v>0.268751846801489</v>
      </c>
      <c r="G37" s="2">
        <v>0.25359985745193903</v>
      </c>
    </row>
    <row r="38" spans="1:7" x14ac:dyDescent="0.2">
      <c r="A38">
        <f t="shared" si="0"/>
        <v>36</v>
      </c>
      <c r="B38" t="s">
        <v>38</v>
      </c>
      <c r="C38" s="2">
        <v>0.26141126259963698</v>
      </c>
      <c r="D38" s="2">
        <v>0.25388985228369798</v>
      </c>
      <c r="E38" s="2">
        <v>0.201555255883617</v>
      </c>
      <c r="F38" s="2">
        <v>0.22726442887202999</v>
      </c>
      <c r="G38" s="2">
        <v>0.25333501963005101</v>
      </c>
    </row>
    <row r="39" spans="1:7" x14ac:dyDescent="0.2">
      <c r="A39">
        <f t="shared" si="0"/>
        <v>37</v>
      </c>
      <c r="B39" t="s">
        <v>39</v>
      </c>
      <c r="C39" s="2">
        <v>0.24894543814591</v>
      </c>
      <c r="D39" s="2">
        <v>0.28586143520298102</v>
      </c>
      <c r="E39" s="2">
        <v>0.22248555689800401</v>
      </c>
      <c r="F39" s="2">
        <v>0.21786576862881499</v>
      </c>
      <c r="G39" s="2">
        <v>0.25025319852838002</v>
      </c>
    </row>
    <row r="40" spans="1:7" x14ac:dyDescent="0.2">
      <c r="A40">
        <f t="shared" si="0"/>
        <v>38</v>
      </c>
      <c r="B40" t="s">
        <v>40</v>
      </c>
      <c r="C40" s="2">
        <v>0.24488821335918501</v>
      </c>
      <c r="D40" s="2">
        <v>0.20515783550264099</v>
      </c>
      <c r="E40" s="2">
        <v>0.18837460570435399</v>
      </c>
      <c r="F40" s="2">
        <v>0.22892884937532701</v>
      </c>
      <c r="G40" s="2">
        <v>0.24876670902022999</v>
      </c>
    </row>
    <row r="41" spans="1:7" x14ac:dyDescent="0.2">
      <c r="A41">
        <f t="shared" si="0"/>
        <v>39</v>
      </c>
      <c r="B41" t="s">
        <v>41</v>
      </c>
      <c r="C41" s="2">
        <v>0.164154995260343</v>
      </c>
      <c r="D41" s="2">
        <v>0.21388163115216799</v>
      </c>
      <c r="E41" s="2">
        <v>0.26903104155485902</v>
      </c>
      <c r="F41" s="2">
        <v>0.27066030314575401</v>
      </c>
      <c r="G41" s="2">
        <v>0.24849325390847399</v>
      </c>
    </row>
    <row r="42" spans="1:7" x14ac:dyDescent="0.2">
      <c r="A42">
        <f t="shared" si="0"/>
        <v>40</v>
      </c>
      <c r="B42" t="s">
        <v>42</v>
      </c>
      <c r="C42" s="2">
        <v>0.27221450233365502</v>
      </c>
      <c r="D42" s="2">
        <v>0.30570939081423998</v>
      </c>
      <c r="E42" s="2">
        <v>0.29699709948131803</v>
      </c>
      <c r="F42" s="2">
        <v>0.28026581101668302</v>
      </c>
      <c r="G42" s="2">
        <v>0.24831000703467501</v>
      </c>
    </row>
    <row r="43" spans="1:7" x14ac:dyDescent="0.2">
      <c r="A43">
        <f t="shared" si="0"/>
        <v>41</v>
      </c>
      <c r="B43" t="s">
        <v>43</v>
      </c>
      <c r="C43" s="2">
        <v>0.24543848745794999</v>
      </c>
      <c r="D43" s="2">
        <v>0.20327569471809101</v>
      </c>
      <c r="E43" s="2">
        <v>0.20577968938524399</v>
      </c>
      <c r="F43" s="2">
        <v>0.21876069529543199</v>
      </c>
      <c r="G43" s="2">
        <v>0.248279900894434</v>
      </c>
    </row>
    <row r="44" spans="1:7" x14ac:dyDescent="0.2">
      <c r="A44">
        <f t="shared" si="0"/>
        <v>42</v>
      </c>
      <c r="B44" t="s">
        <v>44</v>
      </c>
      <c r="C44" s="2">
        <v>0.286357650103787</v>
      </c>
      <c r="D44" s="2">
        <v>0.24501961875199099</v>
      </c>
      <c r="E44" s="2">
        <v>0.25862299009919199</v>
      </c>
      <c r="F44" s="2">
        <v>0.28473743226547099</v>
      </c>
      <c r="G44" s="2">
        <v>0.247484598565268</v>
      </c>
    </row>
    <row r="45" spans="1:7" x14ac:dyDescent="0.2">
      <c r="A45">
        <f t="shared" si="0"/>
        <v>43</v>
      </c>
      <c r="B45" t="s">
        <v>45</v>
      </c>
      <c r="C45" s="2">
        <v>0.27085688387761803</v>
      </c>
      <c r="D45" s="2">
        <v>0.15380550813411001</v>
      </c>
      <c r="E45" s="2">
        <v>0.274545733046902</v>
      </c>
      <c r="F45" s="2">
        <v>0.23454410703905501</v>
      </c>
      <c r="G45" s="2">
        <v>0.246807311215514</v>
      </c>
    </row>
    <row r="46" spans="1:7" x14ac:dyDescent="0.2">
      <c r="A46">
        <f t="shared" si="0"/>
        <v>44</v>
      </c>
      <c r="B46" t="s">
        <v>46</v>
      </c>
      <c r="C46" s="2">
        <v>0.273838791026698</v>
      </c>
      <c r="D46" s="2">
        <v>0.213423947555892</v>
      </c>
      <c r="E46" s="2">
        <v>0.260272892766789</v>
      </c>
      <c r="F46" s="2">
        <v>0.16962767304700199</v>
      </c>
      <c r="G46" s="2">
        <v>0.24519651149154501</v>
      </c>
    </row>
    <row r="47" spans="1:7" x14ac:dyDescent="0.2">
      <c r="A47">
        <f t="shared" si="0"/>
        <v>45</v>
      </c>
      <c r="B47" t="s">
        <v>47</v>
      </c>
      <c r="C47" s="2">
        <v>0.23304088244336099</v>
      </c>
      <c r="D47" s="2">
        <v>0.24051054060077801</v>
      </c>
      <c r="E47" s="2">
        <v>0.16698512249227701</v>
      </c>
      <c r="F47" s="2">
        <v>0.25616282526027701</v>
      </c>
      <c r="G47" s="2">
        <v>0.24492710681313301</v>
      </c>
    </row>
    <row r="48" spans="1:7" x14ac:dyDescent="0.2">
      <c r="A48">
        <f t="shared" si="0"/>
        <v>46</v>
      </c>
      <c r="B48" t="s">
        <v>48</v>
      </c>
      <c r="C48" s="2">
        <v>0.30137821380343399</v>
      </c>
      <c r="D48" s="2">
        <v>0.27891659039817102</v>
      </c>
      <c r="E48" s="2">
        <v>0.25681188109883901</v>
      </c>
      <c r="F48" s="2">
        <v>0.23450197244665399</v>
      </c>
      <c r="G48" s="2">
        <v>0.24016329801572001</v>
      </c>
    </row>
    <row r="49" spans="1:7" x14ac:dyDescent="0.2">
      <c r="A49">
        <f t="shared" si="0"/>
        <v>47</v>
      </c>
      <c r="B49" t="s">
        <v>49</v>
      </c>
      <c r="C49" s="2">
        <v>0.22932703482827699</v>
      </c>
      <c r="D49" s="2">
        <v>0.27068132783236099</v>
      </c>
      <c r="E49" s="2">
        <v>0.22109304577291999</v>
      </c>
      <c r="F49" s="2">
        <v>0.22472101977762299</v>
      </c>
      <c r="G49" s="2">
        <v>0.235690134923073</v>
      </c>
    </row>
    <row r="50" spans="1:7" x14ac:dyDescent="0.2">
      <c r="A50">
        <f t="shared" si="0"/>
        <v>48</v>
      </c>
      <c r="B50" t="s">
        <v>50</v>
      </c>
      <c r="C50" s="2">
        <v>0.25179920063889</v>
      </c>
      <c r="D50" s="2">
        <v>0.21216756435612399</v>
      </c>
      <c r="E50" s="2">
        <v>0.17826276772122299</v>
      </c>
      <c r="F50" s="2">
        <v>0.25556036180025599</v>
      </c>
      <c r="G50" s="2">
        <v>0.23484198214687499</v>
      </c>
    </row>
    <row r="51" spans="1:7" x14ac:dyDescent="0.2">
      <c r="A51">
        <f t="shared" si="0"/>
        <v>49</v>
      </c>
      <c r="B51" t="s">
        <v>51</v>
      </c>
      <c r="C51" s="2">
        <v>0.256377242524919</v>
      </c>
      <c r="D51" s="2">
        <v>0.22503214196951399</v>
      </c>
      <c r="E51" s="2">
        <v>0.21612571981057699</v>
      </c>
      <c r="F51" s="2">
        <v>0.267175534993847</v>
      </c>
      <c r="G51" s="2">
        <v>0.232297387925604</v>
      </c>
    </row>
    <row r="52" spans="1:7" x14ac:dyDescent="0.2">
      <c r="A52">
        <f t="shared" si="0"/>
        <v>50</v>
      </c>
      <c r="B52" t="s">
        <v>52</v>
      </c>
      <c r="C52" s="2">
        <v>0.186114721223443</v>
      </c>
      <c r="D52" s="2">
        <v>0.219815220461577</v>
      </c>
      <c r="E52" s="2">
        <v>0.26454870538957598</v>
      </c>
      <c r="F52" s="2">
        <v>0.22755859964192901</v>
      </c>
      <c r="G52" s="2">
        <v>0.22878462943393699</v>
      </c>
    </row>
    <row r="53" spans="1:7" x14ac:dyDescent="0.2">
      <c r="A53">
        <f t="shared" si="0"/>
        <v>51</v>
      </c>
      <c r="B53" t="s">
        <v>53</v>
      </c>
      <c r="C53" s="2">
        <v>0.25882719720098601</v>
      </c>
      <c r="D53" s="2">
        <v>0.20109479860814999</v>
      </c>
      <c r="E53" s="2">
        <v>0.195675137618151</v>
      </c>
      <c r="F53" s="2">
        <v>0.190570792480865</v>
      </c>
      <c r="G53" s="2">
        <v>0.22855511554088101</v>
      </c>
    </row>
    <row r="54" spans="1:7" x14ac:dyDescent="0.2">
      <c r="A54">
        <f t="shared" si="0"/>
        <v>52</v>
      </c>
      <c r="B54" t="s">
        <v>54</v>
      </c>
      <c r="C54" s="2">
        <v>0.28616602089080501</v>
      </c>
      <c r="D54" s="2">
        <v>0.258970243384335</v>
      </c>
      <c r="E54" s="2">
        <v>0.24591542138578701</v>
      </c>
      <c r="F54" s="2">
        <v>0.20721527838662901</v>
      </c>
      <c r="G54" s="2">
        <v>0.21903228712640799</v>
      </c>
    </row>
    <row r="55" spans="1:7" x14ac:dyDescent="0.2">
      <c r="A55">
        <f t="shared" si="0"/>
        <v>53</v>
      </c>
      <c r="B55" t="s">
        <v>55</v>
      </c>
      <c r="C55" s="2">
        <v>0.30825745809074101</v>
      </c>
      <c r="D55" s="2">
        <v>0.25269019171535601</v>
      </c>
      <c r="E55" s="2">
        <v>0.20627776140228599</v>
      </c>
      <c r="F55" s="2">
        <v>0.20714116930038901</v>
      </c>
      <c r="G55" s="2">
        <v>0.21714328768419799</v>
      </c>
    </row>
    <row r="56" spans="1:7" x14ac:dyDescent="0.2">
      <c r="A56">
        <f t="shared" si="0"/>
        <v>54</v>
      </c>
      <c r="B56" t="s">
        <v>56</v>
      </c>
      <c r="C56" s="2">
        <v>0.24916988797648301</v>
      </c>
      <c r="D56" s="2">
        <v>0.25979467792064898</v>
      </c>
      <c r="E56" s="2">
        <v>0.30058209671620401</v>
      </c>
      <c r="F56" s="2">
        <v>0.31261316610151901</v>
      </c>
      <c r="G56" s="2">
        <v>0.21698613498882399</v>
      </c>
    </row>
    <row r="57" spans="1:7" x14ac:dyDescent="0.2">
      <c r="A57">
        <f t="shared" si="0"/>
        <v>55</v>
      </c>
      <c r="B57" t="s">
        <v>57</v>
      </c>
      <c r="C57" s="2">
        <v>0.18842402152435</v>
      </c>
      <c r="D57" s="2">
        <v>0.186967441066206</v>
      </c>
      <c r="E57" s="2">
        <v>0.18553441746951599</v>
      </c>
      <c r="F57" s="2">
        <v>0.21474506431566601</v>
      </c>
      <c r="G57" s="2">
        <v>0.21317161660086201</v>
      </c>
    </row>
    <row r="58" spans="1:7" x14ac:dyDescent="0.2">
      <c r="A58">
        <f t="shared" si="0"/>
        <v>56</v>
      </c>
      <c r="B58" t="s">
        <v>58</v>
      </c>
      <c r="C58" s="2">
        <v>0.164779410435694</v>
      </c>
      <c r="D58" s="2">
        <v>0.21094072048609</v>
      </c>
      <c r="E58" s="2">
        <v>0.19130173862512201</v>
      </c>
      <c r="F58" s="2">
        <v>0.17851200178606999</v>
      </c>
      <c r="G58" s="2">
        <v>0.21151078336430501</v>
      </c>
    </row>
    <row r="59" spans="1:7" x14ac:dyDescent="0.2">
      <c r="A59">
        <f t="shared" si="0"/>
        <v>57</v>
      </c>
      <c r="B59" t="s">
        <v>59</v>
      </c>
      <c r="C59" s="2">
        <v>0.22679907928839799</v>
      </c>
      <c r="D59" s="2">
        <v>0.19699234162287299</v>
      </c>
      <c r="E59" s="2">
        <v>0.23050392234432601</v>
      </c>
      <c r="F59" s="2">
        <v>0.17649643666495901</v>
      </c>
      <c r="G59" s="2">
        <v>0.210977798148998</v>
      </c>
    </row>
    <row r="60" spans="1:7" x14ac:dyDescent="0.2">
      <c r="A60">
        <f t="shared" si="0"/>
        <v>58</v>
      </c>
      <c r="B60" t="s">
        <v>60</v>
      </c>
      <c r="C60" s="2">
        <v>0.15262565139239401</v>
      </c>
      <c r="D60" s="2">
        <v>0.17420151893277999</v>
      </c>
      <c r="E60" s="2">
        <v>0.15135176273081599</v>
      </c>
      <c r="F60" s="2">
        <v>0.20308982738793599</v>
      </c>
      <c r="G60" s="2">
        <v>0.20053097788635399</v>
      </c>
    </row>
    <row r="61" spans="1:7" x14ac:dyDescent="0.2">
      <c r="A61">
        <f t="shared" si="0"/>
        <v>59</v>
      </c>
      <c r="B61" t="s">
        <v>61</v>
      </c>
      <c r="C61" s="2">
        <v>0.20014583483635501</v>
      </c>
      <c r="D61" s="2">
        <v>0.15988143918565501</v>
      </c>
      <c r="E61" s="2">
        <v>0.182491618012118</v>
      </c>
      <c r="F61" s="2">
        <v>0.174378960416782</v>
      </c>
      <c r="G61" s="2">
        <v>0.19995526719645099</v>
      </c>
    </row>
    <row r="62" spans="1:7" x14ac:dyDescent="0.2">
      <c r="A62">
        <f t="shared" si="0"/>
        <v>60</v>
      </c>
      <c r="B62" t="s">
        <v>62</v>
      </c>
      <c r="C62" s="2">
        <v>0.18331961677574801</v>
      </c>
      <c r="D62" s="2">
        <v>0.21608747399219699</v>
      </c>
      <c r="E62" s="2">
        <v>0.20872206403987001</v>
      </c>
      <c r="F62" s="2">
        <v>0.173432899061227</v>
      </c>
      <c r="G62" s="2">
        <v>0.19790784746349999</v>
      </c>
    </row>
    <row r="63" spans="1:7" x14ac:dyDescent="0.2">
      <c r="A63">
        <f t="shared" si="0"/>
        <v>61</v>
      </c>
      <c r="B63" t="s">
        <v>63</v>
      </c>
      <c r="C63" s="2">
        <v>0.192930417872755</v>
      </c>
      <c r="D63" s="2">
        <v>0.182711985817435</v>
      </c>
      <c r="E63" s="2">
        <v>0.20622522423680101</v>
      </c>
      <c r="F63" s="2">
        <v>0.17195290824795401</v>
      </c>
      <c r="G63" s="2">
        <v>0.19748145126404901</v>
      </c>
    </row>
    <row r="64" spans="1:7" x14ac:dyDescent="0.2">
      <c r="A64">
        <f t="shared" si="0"/>
        <v>62</v>
      </c>
      <c r="B64" t="s">
        <v>64</v>
      </c>
      <c r="C64" s="2">
        <v>0.158032210157599</v>
      </c>
      <c r="D64" s="2">
        <v>0.18951945163894099</v>
      </c>
      <c r="E64" s="2">
        <v>0.182235106378244</v>
      </c>
      <c r="F64" s="2">
        <v>0.182006947036538</v>
      </c>
      <c r="G64" s="2">
        <v>0.196937468562072</v>
      </c>
    </row>
    <row r="65" spans="1:7" x14ac:dyDescent="0.2">
      <c r="A65">
        <f t="shared" si="0"/>
        <v>63</v>
      </c>
      <c r="B65" t="s">
        <v>65</v>
      </c>
      <c r="C65" s="2">
        <v>0.248934833497826</v>
      </c>
      <c r="D65" s="2">
        <v>0.25423094839433302</v>
      </c>
      <c r="E65" s="2">
        <v>0.29264663110253503</v>
      </c>
      <c r="F65" s="2">
        <v>0.245640591049122</v>
      </c>
      <c r="G65" s="2">
        <v>0.19581883934757699</v>
      </c>
    </row>
    <row r="66" spans="1:7" x14ac:dyDescent="0.2">
      <c r="A66">
        <f t="shared" si="0"/>
        <v>64</v>
      </c>
      <c r="B66" t="s">
        <v>66</v>
      </c>
      <c r="C66" s="2">
        <v>0.23206062748946599</v>
      </c>
      <c r="D66" s="2">
        <v>0.260618230543812</v>
      </c>
      <c r="E66" s="2">
        <v>0.24071516280943001</v>
      </c>
      <c r="F66" s="2">
        <v>0.19942525668356101</v>
      </c>
      <c r="G66" s="2">
        <v>0.194383148685499</v>
      </c>
    </row>
    <row r="67" spans="1:7" x14ac:dyDescent="0.2">
      <c r="A67">
        <f t="shared" si="0"/>
        <v>65</v>
      </c>
      <c r="B67" t="s">
        <v>67</v>
      </c>
      <c r="C67" s="2">
        <v>0.18900062590397801</v>
      </c>
      <c r="D67" s="2">
        <v>0.160880716303587</v>
      </c>
      <c r="E67" s="2">
        <v>0.172774205393466</v>
      </c>
      <c r="F67" s="2">
        <v>0.176418226181597</v>
      </c>
      <c r="G67" s="2">
        <v>0.19414676145382101</v>
      </c>
    </row>
    <row r="68" spans="1:7" x14ac:dyDescent="0.2">
      <c r="A68">
        <f t="shared" si="0"/>
        <v>66</v>
      </c>
      <c r="B68" t="s">
        <v>68</v>
      </c>
      <c r="C68" s="2">
        <v>0.278044107942579</v>
      </c>
      <c r="D68" s="2">
        <v>0.225113212714139</v>
      </c>
      <c r="E68" s="2">
        <v>0.20647873080857901</v>
      </c>
      <c r="F68" s="2">
        <v>0.187354020986646</v>
      </c>
      <c r="G68" s="2">
        <v>0.19367448254553099</v>
      </c>
    </row>
    <row r="69" spans="1:7" x14ac:dyDescent="0.2">
      <c r="A69">
        <f t="shared" ref="A69:A85" si="1">A68+1</f>
        <v>67</v>
      </c>
      <c r="B69" t="s">
        <v>69</v>
      </c>
      <c r="C69" s="2">
        <v>0.15885970791069001</v>
      </c>
      <c r="D69" s="2">
        <v>0.184012828004332</v>
      </c>
      <c r="E69" s="2">
        <v>0.197338682671059</v>
      </c>
      <c r="F69" s="2">
        <v>0.217059424961249</v>
      </c>
      <c r="G69" s="2">
        <v>0.19350221329955</v>
      </c>
    </row>
    <row r="70" spans="1:7" x14ac:dyDescent="0.2">
      <c r="A70">
        <f t="shared" si="1"/>
        <v>68</v>
      </c>
      <c r="B70" t="s">
        <v>70</v>
      </c>
      <c r="C70" s="2">
        <v>0.16497317913599699</v>
      </c>
      <c r="D70" s="2">
        <v>0.16313200568649999</v>
      </c>
      <c r="E70" s="2">
        <v>0.16977042571086701</v>
      </c>
      <c r="F70" s="2">
        <v>0.28392550689648699</v>
      </c>
      <c r="G70" s="2">
        <v>0.191106962362635</v>
      </c>
    </row>
    <row r="71" spans="1:7" x14ac:dyDescent="0.2">
      <c r="A71">
        <f t="shared" si="1"/>
        <v>69</v>
      </c>
      <c r="B71" t="s">
        <v>71</v>
      </c>
      <c r="C71" s="2">
        <v>0.193828994633997</v>
      </c>
      <c r="D71" s="2">
        <v>0.184356849157296</v>
      </c>
      <c r="E71" s="2">
        <v>0.19338964564310701</v>
      </c>
      <c r="F71" s="2">
        <v>0.19514252676125601</v>
      </c>
      <c r="G71" s="2">
        <v>0.18817069212003301</v>
      </c>
    </row>
    <row r="72" spans="1:7" x14ac:dyDescent="0.2">
      <c r="A72">
        <f t="shared" si="1"/>
        <v>70</v>
      </c>
      <c r="B72" t="s">
        <v>72</v>
      </c>
      <c r="C72" s="2">
        <v>0.16238188959394101</v>
      </c>
      <c r="D72" s="2">
        <v>0.16017860150083801</v>
      </c>
      <c r="E72" s="2">
        <v>0.20184239057100101</v>
      </c>
      <c r="F72" s="2">
        <v>0.194432823850651</v>
      </c>
      <c r="G72" s="2">
        <v>0.179684835052798</v>
      </c>
    </row>
    <row r="73" spans="1:7" x14ac:dyDescent="0.2">
      <c r="A73">
        <f t="shared" si="1"/>
        <v>71</v>
      </c>
      <c r="B73" t="s">
        <v>73</v>
      </c>
      <c r="C73" s="2">
        <v>0.29826439999337601</v>
      </c>
      <c r="D73" s="2">
        <v>0.32057258048779802</v>
      </c>
      <c r="E73" s="2">
        <v>0.39734568557320399</v>
      </c>
      <c r="F73" s="2">
        <v>0.220389251385612</v>
      </c>
      <c r="G73" s="2">
        <v>0.17963153504319501</v>
      </c>
    </row>
    <row r="74" spans="1:7" x14ac:dyDescent="0.2">
      <c r="A74">
        <f t="shared" si="1"/>
        <v>72</v>
      </c>
      <c r="B74" t="s">
        <v>74</v>
      </c>
      <c r="C74" s="2">
        <v>0.18354669889993899</v>
      </c>
      <c r="D74" s="2">
        <v>0.16906957894638699</v>
      </c>
      <c r="E74" s="2">
        <v>0.167205593711198</v>
      </c>
      <c r="F74" s="2">
        <v>0.16921468586324401</v>
      </c>
      <c r="G74" s="2">
        <v>0.17689046821662599</v>
      </c>
    </row>
    <row r="75" spans="1:7" x14ac:dyDescent="0.2">
      <c r="A75">
        <f t="shared" si="1"/>
        <v>73</v>
      </c>
      <c r="B75" t="s">
        <v>75</v>
      </c>
      <c r="C75" s="2">
        <v>0.21318065045406701</v>
      </c>
      <c r="D75" s="2">
        <v>0.221516383367452</v>
      </c>
      <c r="E75" s="2">
        <v>0.195534709326145</v>
      </c>
      <c r="F75" s="2">
        <v>0.25737453623515599</v>
      </c>
      <c r="G75" s="2">
        <v>0.17347011304459301</v>
      </c>
    </row>
    <row r="76" spans="1:7" x14ac:dyDescent="0.2">
      <c r="A76">
        <f t="shared" si="1"/>
        <v>74</v>
      </c>
      <c r="B76" t="s">
        <v>76</v>
      </c>
      <c r="C76" s="2">
        <v>0.183339991659587</v>
      </c>
      <c r="D76" s="2">
        <v>0.182843903137898</v>
      </c>
      <c r="E76" s="2">
        <v>0.19096788976541601</v>
      </c>
      <c r="F76" s="2">
        <v>0.24642067726966099</v>
      </c>
      <c r="G76" s="2">
        <v>0.17260947933143</v>
      </c>
    </row>
    <row r="77" spans="1:7" x14ac:dyDescent="0.2">
      <c r="A77">
        <f t="shared" si="1"/>
        <v>75</v>
      </c>
      <c r="B77" t="s">
        <v>77</v>
      </c>
      <c r="C77" s="2">
        <v>0.16239710395208901</v>
      </c>
      <c r="D77" s="2">
        <v>0.17602939799098</v>
      </c>
      <c r="E77" s="2">
        <v>0.173015143526218</v>
      </c>
      <c r="F77" s="2">
        <v>0.30448645251440398</v>
      </c>
      <c r="G77" s="2">
        <v>0.17203687640998699</v>
      </c>
    </row>
    <row r="78" spans="1:7" x14ac:dyDescent="0.2">
      <c r="A78">
        <f t="shared" si="1"/>
        <v>76</v>
      </c>
      <c r="B78" t="s">
        <v>78</v>
      </c>
      <c r="C78" s="2">
        <v>0.17308092148328999</v>
      </c>
      <c r="D78" s="2">
        <v>0.18394238427066401</v>
      </c>
      <c r="E78" s="2">
        <v>0.17057052978562201</v>
      </c>
      <c r="F78" s="2">
        <v>0.207725872605625</v>
      </c>
      <c r="G78" s="2">
        <v>0.169695034290441</v>
      </c>
    </row>
    <row r="79" spans="1:7" x14ac:dyDescent="0.2">
      <c r="A79">
        <f t="shared" si="1"/>
        <v>77</v>
      </c>
      <c r="B79" t="s">
        <v>79</v>
      </c>
      <c r="C79" s="2">
        <v>0.22011635476635599</v>
      </c>
      <c r="D79" s="2">
        <v>0.21653407804244501</v>
      </c>
      <c r="E79" s="2">
        <v>0.192133877123675</v>
      </c>
      <c r="F79" s="2">
        <v>0.19791249892705001</v>
      </c>
      <c r="G79" s="2">
        <v>0.16420707129499501</v>
      </c>
    </row>
    <row r="80" spans="1:7" x14ac:dyDescent="0.2">
      <c r="A80">
        <f t="shared" si="1"/>
        <v>78</v>
      </c>
      <c r="B80" t="s">
        <v>80</v>
      </c>
      <c r="C80" s="2">
        <v>0.42971572343683301</v>
      </c>
      <c r="D80" s="2">
        <v>0.33893750181877602</v>
      </c>
      <c r="E80" s="2">
        <v>0.335029454007997</v>
      </c>
      <c r="F80" s="2">
        <v>0.473406301801296</v>
      </c>
      <c r="G80" s="2">
        <v>0.16392087938365801</v>
      </c>
    </row>
    <row r="81" spans="1:7" x14ac:dyDescent="0.2">
      <c r="A81">
        <f t="shared" si="1"/>
        <v>79</v>
      </c>
      <c r="B81" t="s">
        <v>81</v>
      </c>
      <c r="C81" s="2">
        <v>0.18779801642994301</v>
      </c>
      <c r="D81" s="2">
        <v>0.22997055979270001</v>
      </c>
      <c r="E81" s="2">
        <v>0.156949171345375</v>
      </c>
      <c r="F81" s="2">
        <v>0.226054738140716</v>
      </c>
      <c r="G81" s="2">
        <v>0.163490989109984</v>
      </c>
    </row>
    <row r="82" spans="1:7" x14ac:dyDescent="0.2">
      <c r="A82">
        <f t="shared" si="1"/>
        <v>80</v>
      </c>
      <c r="B82" t="s">
        <v>82</v>
      </c>
      <c r="C82" s="2">
        <v>0.186423066724867</v>
      </c>
      <c r="D82" s="2">
        <v>0.186121401388262</v>
      </c>
      <c r="E82" s="2">
        <v>0.176297813109837</v>
      </c>
      <c r="F82" s="2">
        <v>0.268978288140861</v>
      </c>
      <c r="G82" s="2">
        <v>0.16249537801348901</v>
      </c>
    </row>
    <row r="83" spans="1:7" x14ac:dyDescent="0.2">
      <c r="A83">
        <f t="shared" si="1"/>
        <v>81</v>
      </c>
      <c r="B83" t="s">
        <v>83</v>
      </c>
      <c r="C83" s="2">
        <v>0.221646780311269</v>
      </c>
      <c r="D83" s="2">
        <v>0.17887753054108699</v>
      </c>
      <c r="E83" s="2">
        <v>0.24600983756724301</v>
      </c>
      <c r="F83" s="2">
        <v>0.176697840538655</v>
      </c>
      <c r="G83" s="2">
        <v>0.161786134265126</v>
      </c>
    </row>
    <row r="84" spans="1:7" x14ac:dyDescent="0.2">
      <c r="A84">
        <f t="shared" si="1"/>
        <v>82</v>
      </c>
      <c r="B84" t="s">
        <v>84</v>
      </c>
      <c r="C84" s="2">
        <v>0.19240698480263799</v>
      </c>
      <c r="D84" s="2">
        <v>0.205331102582305</v>
      </c>
      <c r="E84" s="2">
        <v>0.20027112453172599</v>
      </c>
      <c r="F84" s="2">
        <v>0.236382132937622</v>
      </c>
      <c r="G84" s="2">
        <v>0.156665187235035</v>
      </c>
    </row>
    <row r="85" spans="1:7" x14ac:dyDescent="0.2">
      <c r="A85">
        <f t="shared" si="1"/>
        <v>83</v>
      </c>
      <c r="B85" t="s">
        <v>85</v>
      </c>
      <c r="C85" s="2">
        <v>0.15044451746684001</v>
      </c>
      <c r="D85" s="2">
        <v>0.150000990253564</v>
      </c>
      <c r="E85" s="2">
        <v>0.15835067025840099</v>
      </c>
      <c r="F85" s="2">
        <v>0.16787224260129199</v>
      </c>
      <c r="G85" s="2">
        <v>0.153132599584622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Jaeho Kim</dc:creator>
  <cp:lastModifiedBy>Jaeho Kim</cp:lastModifiedBy>
  <dcterms:created xsi:type="dcterms:W3CDTF">2024-11-21T15:37:42Z</dcterms:created>
  <dcterms:modified xsi:type="dcterms:W3CDTF">2024-11-21T15:38:16Z</dcterms:modified>
</cp:coreProperties>
</file>